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'Přihláška'!$A$1:$V$94</definedName>
  </definedNames>
  <calcPr fullCalcOnLoad="1"/>
</workbook>
</file>

<file path=xl/sharedStrings.xml><?xml version="1.0" encoding="utf-8"?>
<sst xmlns="http://schemas.openxmlformats.org/spreadsheetml/2006/main" count="53" uniqueCount="40">
  <si>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</si>
  <si>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</si>
  <si>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</si>
  <si>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</si>
  <si>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</si>
  <si>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</si>
  <si>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</si>
  <si>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</si>
  <si>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</si>
  <si>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</si>
  <si>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</si>
  <si>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</si>
  <si>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</si>
  <si>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</si>
  <si>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</si>
  <si>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</si>
  <si>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</si>
  <si>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</si>
  <si>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</si>
  <si>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</si>
  <si>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</si>
  <si>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</si>
  <si>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</si>
  <si>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</si>
  <si>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</si>
  <si>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</si>
  <si>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</si>
  <si>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</si>
  <si>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</si>
  <si>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</si>
  <si>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</si>
  <si>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</si>
  <si>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</si>
  <si>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</si>
  <si>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1 - Mladší žáci a mladší děvčata (96 a mladší)</t>
  </si>
  <si>
    <t>2 - Starší žáci (93 - 95)</t>
  </si>
  <si>
    <t>3 - Dorostenci (82 - 92)</t>
  </si>
  <si>
    <t>4 - Starší děvčata (82 - 95)</t>
  </si>
  <si>
    <t>Ev. č.</t>
  </si>
  <si>
    <t>4.BT Plzeň (10.-12. října 2008)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</si>
</sst>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9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/>
    </xf>
    <xf numFmtId="14" fontId="0" fillId="0" borderId="0" xfId="0" applyNumberFormat="1" applyFill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170" fontId="0" fillId="0" borderId="0" xfId="0" applyNumberForma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0" borderId="0" xfId="0" applyFill="1" applyAlignment="1" applyProtection="1">
      <alignment vertical="top" wrapText="1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70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center"/>
      <protection locked="0"/>
    </xf>
    <xf numFmtId="168" fontId="0" fillId="0" borderId="0" xfId="0" applyNumberForma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showRowColHeaders="0" tabSelected="1" workbookViewId="0" topLeftCell="A1">
      <selection activeCell="D13" sqref="D13:E13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1.7109375" style="1" customWidth="1"/>
    <col min="22" max="16384" width="9.140625" style="1" customWidth="1"/>
  </cols>
  <sheetData>
    <row r="1" spans="1:22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1" ht="3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2" ht="15.75">
      <c r="A4" s="17" t="s">
        <v>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ht="6" customHeight="1"/>
    <row r="6" spans="4:28" ht="15.75" customHeight="1">
      <c r="D6" s="7" t="s">
        <v>32</v>
      </c>
      <c r="E6" s="7"/>
      <c r="G6" s="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4"/>
      <c r="T6" s="14"/>
      <c r="V6" s="14"/>
      <c r="W6" s="14"/>
      <c r="AB6" s="2" t="s">
        <v>34</v>
      </c>
    </row>
    <row r="7" ht="6" customHeight="1">
      <c r="AB7" s="2" t="s">
        <v>35</v>
      </c>
    </row>
    <row r="8" spans="4:28" ht="12.75">
      <c r="D8" s="7" t="s">
        <v>2</v>
      </c>
      <c r="E8" s="7"/>
      <c r="G8" s="19" t="s">
        <v>3</v>
      </c>
      <c r="H8" s="19"/>
      <c r="J8" s="19" t="s">
        <v>4</v>
      </c>
      <c r="K8" s="19"/>
      <c r="M8" s="19" t="s">
        <v>5</v>
      </c>
      <c r="N8" s="19"/>
      <c r="P8" s="19" t="s">
        <v>31</v>
      </c>
      <c r="Q8" s="19"/>
      <c r="R8" s="19"/>
      <c r="S8" s="19"/>
      <c r="AB8" s="2" t="s">
        <v>36</v>
      </c>
    </row>
    <row r="9" spans="7:28" ht="15.75" customHeight="1">
      <c r="G9" s="24"/>
      <c r="H9" s="24"/>
      <c r="I9" s="12"/>
      <c r="J9" s="23"/>
      <c r="K9" s="23"/>
      <c r="L9" s="12"/>
      <c r="M9" s="18"/>
      <c r="N9" s="18"/>
      <c r="O9" s="12"/>
      <c r="P9" s="18"/>
      <c r="Q9" s="18"/>
      <c r="R9" s="18"/>
      <c r="S9" s="18"/>
      <c r="AB9" s="2" t="s">
        <v>37</v>
      </c>
    </row>
    <row r="10" ht="6" customHeight="1"/>
    <row r="11" spans="4:7" ht="12.75">
      <c r="D11" s="7" t="s">
        <v>6</v>
      </c>
      <c r="E11" s="7"/>
      <c r="F11" s="7"/>
      <c r="G11" s="7"/>
    </row>
    <row r="12" spans="4:20" ht="12.75">
      <c r="D12" s="19" t="s">
        <v>11</v>
      </c>
      <c r="E12" s="19"/>
      <c r="G12" s="19" t="s">
        <v>10</v>
      </c>
      <c r="H12" s="19"/>
      <c r="K12" s="19" t="s">
        <v>7</v>
      </c>
      <c r="L12" s="19"/>
      <c r="M12" s="19"/>
      <c r="N12" s="19"/>
      <c r="O12" s="19"/>
      <c r="P12" s="19"/>
      <c r="S12" s="19" t="s">
        <v>8</v>
      </c>
      <c r="T12" s="19"/>
    </row>
    <row r="13" spans="4:20" ht="15.75" customHeight="1">
      <c r="D13" s="24"/>
      <c r="E13" s="24"/>
      <c r="F13" s="12"/>
      <c r="G13" s="24"/>
      <c r="H13" s="24"/>
      <c r="I13" s="12"/>
      <c r="J13" s="12"/>
      <c r="K13" s="18"/>
      <c r="L13" s="18"/>
      <c r="M13" s="18"/>
      <c r="N13" s="18"/>
      <c r="O13" s="18"/>
      <c r="P13" s="18"/>
      <c r="Q13" s="12"/>
      <c r="R13" s="12"/>
      <c r="S13" s="26"/>
      <c r="T13" s="26"/>
    </row>
    <row r="14" ht="6" customHeight="1"/>
    <row r="15" ht="12.75">
      <c r="D15" s="3" t="s">
        <v>9</v>
      </c>
    </row>
    <row r="16" spans="4:20" ht="12.75">
      <c r="D16" s="19" t="s">
        <v>11</v>
      </c>
      <c r="E16" s="19"/>
      <c r="G16" s="19" t="s">
        <v>10</v>
      </c>
      <c r="H16" s="19"/>
      <c r="J16" s="19" t="s">
        <v>13</v>
      </c>
      <c r="K16" s="19"/>
      <c r="M16" s="19" t="s">
        <v>3</v>
      </c>
      <c r="N16" s="19"/>
      <c r="P16" s="19" t="s">
        <v>4</v>
      </c>
      <c r="Q16" s="19"/>
      <c r="S16" s="19" t="s">
        <v>5</v>
      </c>
      <c r="T16" s="19"/>
    </row>
    <row r="17" spans="4:20" ht="15.75" customHeight="1">
      <c r="D17" s="24"/>
      <c r="E17" s="24"/>
      <c r="F17" s="12"/>
      <c r="G17" s="24"/>
      <c r="H17" s="24"/>
      <c r="I17" s="12"/>
      <c r="J17" s="25"/>
      <c r="K17" s="25"/>
      <c r="L17" s="12"/>
      <c r="M17" s="24"/>
      <c r="N17" s="24"/>
      <c r="O17" s="12"/>
      <c r="P17" s="23"/>
      <c r="Q17" s="23"/>
      <c r="R17" s="12"/>
      <c r="S17" s="18"/>
      <c r="T17" s="18"/>
    </row>
    <row r="18" spans="4:20" ht="3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4:20" ht="15.75" customHeight="1">
      <c r="D19" s="24"/>
      <c r="E19" s="24"/>
      <c r="F19" s="12"/>
      <c r="G19" s="24"/>
      <c r="H19" s="24"/>
      <c r="I19" s="12"/>
      <c r="J19" s="25"/>
      <c r="K19" s="25"/>
      <c r="L19" s="12"/>
      <c r="M19" s="24"/>
      <c r="N19" s="24"/>
      <c r="O19" s="12"/>
      <c r="P19" s="23"/>
      <c r="Q19" s="23"/>
      <c r="R19" s="12"/>
      <c r="S19" s="18"/>
      <c r="T19" s="18"/>
    </row>
    <row r="20" spans="4:20" ht="3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4:20" ht="15.75" customHeight="1">
      <c r="D21" s="24"/>
      <c r="E21" s="24"/>
      <c r="F21" s="12"/>
      <c r="G21" s="24"/>
      <c r="H21" s="24"/>
      <c r="I21" s="12"/>
      <c r="J21" s="25"/>
      <c r="K21" s="25"/>
      <c r="L21" s="12"/>
      <c r="M21" s="24"/>
      <c r="N21" s="24"/>
      <c r="O21" s="12"/>
      <c r="P21" s="23"/>
      <c r="Q21" s="23"/>
      <c r="R21" s="12"/>
      <c r="S21" s="18"/>
      <c r="T21" s="18"/>
    </row>
    <row r="22" ht="6" customHeight="1"/>
    <row r="23" ht="12.75">
      <c r="D23" s="3" t="s">
        <v>12</v>
      </c>
    </row>
    <row r="24" spans="2:22" ht="12.75" customHeight="1">
      <c r="B24" s="1" t="s">
        <v>38</v>
      </c>
      <c r="D24" s="19" t="s">
        <v>11</v>
      </c>
      <c r="E24" s="19"/>
      <c r="G24" s="19" t="s">
        <v>10</v>
      </c>
      <c r="H24" s="19"/>
      <c r="J24" s="19" t="s">
        <v>13</v>
      </c>
      <c r="K24" s="19"/>
      <c r="M24" s="19" t="s">
        <v>3</v>
      </c>
      <c r="N24" s="19"/>
      <c r="P24" s="19" t="s">
        <v>4</v>
      </c>
      <c r="Q24" s="19"/>
      <c r="S24" s="19" t="s">
        <v>5</v>
      </c>
      <c r="T24" s="19"/>
      <c r="V24" s="2" t="s">
        <v>33</v>
      </c>
    </row>
    <row r="25" spans="2:22" ht="15.75" customHeight="1">
      <c r="B25" s="4"/>
      <c r="C25" s="12"/>
      <c r="D25" s="24"/>
      <c r="E25" s="24"/>
      <c r="F25" s="12"/>
      <c r="G25" s="24"/>
      <c r="H25" s="24"/>
      <c r="I25" s="12"/>
      <c r="J25" s="25"/>
      <c r="K25" s="25"/>
      <c r="L25" s="12"/>
      <c r="M25" s="24"/>
      <c r="N25" s="24"/>
      <c r="O25" s="12"/>
      <c r="P25" s="23"/>
      <c r="Q25" s="23"/>
      <c r="R25" s="12"/>
      <c r="S25" s="18"/>
      <c r="T25" s="18"/>
      <c r="V25" s="12">
        <v>1</v>
      </c>
    </row>
    <row r="26" spans="2:22" ht="3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V26" s="13"/>
    </row>
    <row r="27" spans="2:22" ht="15.75" customHeight="1">
      <c r="B27" s="4"/>
      <c r="C27" s="12"/>
      <c r="D27" s="24"/>
      <c r="E27" s="24"/>
      <c r="F27" s="12"/>
      <c r="G27" s="24"/>
      <c r="H27" s="24"/>
      <c r="I27" s="12"/>
      <c r="J27" s="25"/>
      <c r="K27" s="25"/>
      <c r="L27" s="12"/>
      <c r="M27" s="24"/>
      <c r="N27" s="24"/>
      <c r="O27" s="12"/>
      <c r="P27" s="23"/>
      <c r="Q27" s="23"/>
      <c r="R27" s="12"/>
      <c r="S27" s="18"/>
      <c r="T27" s="18"/>
      <c r="V27" s="12">
        <v>5</v>
      </c>
    </row>
    <row r="28" spans="2:22" ht="3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V28" s="13"/>
    </row>
    <row r="29" spans="2:22" ht="15.75" customHeight="1">
      <c r="B29" s="4"/>
      <c r="C29" s="12"/>
      <c r="D29" s="24"/>
      <c r="E29" s="24"/>
      <c r="F29" s="12"/>
      <c r="G29" s="24"/>
      <c r="H29" s="24"/>
      <c r="I29" s="12"/>
      <c r="J29" s="25"/>
      <c r="K29" s="25"/>
      <c r="L29" s="12"/>
      <c r="M29" s="24"/>
      <c r="N29" s="24"/>
      <c r="O29" s="12"/>
      <c r="P29" s="23"/>
      <c r="Q29" s="23"/>
      <c r="R29" s="12"/>
      <c r="S29" s="18"/>
      <c r="T29" s="18"/>
      <c r="V29" s="12">
        <v>5</v>
      </c>
    </row>
    <row r="30" spans="2:22" ht="3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V30" s="13"/>
    </row>
    <row r="31" spans="2:22" ht="15.75" customHeight="1">
      <c r="B31" s="4"/>
      <c r="C31" s="12"/>
      <c r="D31" s="24"/>
      <c r="E31" s="24"/>
      <c r="F31" s="12"/>
      <c r="G31" s="24"/>
      <c r="H31" s="24"/>
      <c r="I31" s="12"/>
      <c r="J31" s="25"/>
      <c r="K31" s="25"/>
      <c r="L31" s="12"/>
      <c r="M31" s="24"/>
      <c r="N31" s="24"/>
      <c r="O31" s="12"/>
      <c r="P31" s="23"/>
      <c r="Q31" s="23"/>
      <c r="R31" s="12"/>
      <c r="S31" s="18"/>
      <c r="T31" s="18"/>
      <c r="V31" s="12">
        <v>5</v>
      </c>
    </row>
    <row r="32" spans="2:22" ht="3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V32" s="13"/>
    </row>
    <row r="33" spans="2:22" ht="15.75" customHeight="1">
      <c r="B33" s="4"/>
      <c r="C33" s="12"/>
      <c r="D33" s="24"/>
      <c r="E33" s="24"/>
      <c r="F33" s="12"/>
      <c r="G33" s="24"/>
      <c r="H33" s="24"/>
      <c r="I33" s="12"/>
      <c r="J33" s="25"/>
      <c r="K33" s="25"/>
      <c r="L33" s="12"/>
      <c r="M33" s="24"/>
      <c r="N33" s="24"/>
      <c r="O33" s="12"/>
      <c r="P33" s="23"/>
      <c r="Q33" s="23"/>
      <c r="R33" s="12"/>
      <c r="S33" s="18"/>
      <c r="T33" s="18"/>
      <c r="V33" s="12">
        <v>5</v>
      </c>
    </row>
    <row r="34" spans="2:22" ht="3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V34" s="13"/>
    </row>
    <row r="35" spans="2:22" ht="15.75" customHeight="1">
      <c r="B35" s="4"/>
      <c r="C35" s="12"/>
      <c r="D35" s="24"/>
      <c r="E35" s="24"/>
      <c r="F35" s="12"/>
      <c r="G35" s="24"/>
      <c r="H35" s="24"/>
      <c r="I35" s="12"/>
      <c r="J35" s="25"/>
      <c r="K35" s="25"/>
      <c r="L35" s="12"/>
      <c r="M35" s="24"/>
      <c r="N35" s="24"/>
      <c r="O35" s="12"/>
      <c r="P35" s="23"/>
      <c r="Q35" s="23"/>
      <c r="R35" s="12"/>
      <c r="S35" s="18"/>
      <c r="T35" s="18"/>
      <c r="V35" s="12">
        <v>5</v>
      </c>
    </row>
    <row r="36" spans="2:22" ht="3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V36" s="13"/>
    </row>
    <row r="37" spans="2:22" ht="15.75" customHeight="1">
      <c r="B37" s="4"/>
      <c r="C37" s="12"/>
      <c r="D37" s="24"/>
      <c r="E37" s="24"/>
      <c r="F37" s="12"/>
      <c r="G37" s="24"/>
      <c r="H37" s="24"/>
      <c r="I37" s="12"/>
      <c r="J37" s="25"/>
      <c r="K37" s="25"/>
      <c r="L37" s="12"/>
      <c r="M37" s="24"/>
      <c r="N37" s="24"/>
      <c r="O37" s="12"/>
      <c r="P37" s="23"/>
      <c r="Q37" s="23"/>
      <c r="R37" s="12"/>
      <c r="S37" s="18"/>
      <c r="T37" s="18"/>
      <c r="V37" s="12">
        <v>5</v>
      </c>
    </row>
    <row r="38" spans="2:22" ht="3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V38" s="13"/>
    </row>
    <row r="39" spans="2:22" ht="15.75" customHeight="1">
      <c r="B39" s="4"/>
      <c r="C39" s="12"/>
      <c r="D39" s="24"/>
      <c r="E39" s="24"/>
      <c r="F39" s="12"/>
      <c r="G39" s="24"/>
      <c r="H39" s="24"/>
      <c r="I39" s="12"/>
      <c r="J39" s="25"/>
      <c r="K39" s="25"/>
      <c r="L39" s="12"/>
      <c r="M39" s="24"/>
      <c r="N39" s="24"/>
      <c r="O39" s="12"/>
      <c r="P39" s="23"/>
      <c r="Q39" s="23"/>
      <c r="R39" s="12"/>
      <c r="S39" s="18"/>
      <c r="T39" s="18"/>
      <c r="V39" s="12">
        <v>5</v>
      </c>
    </row>
    <row r="40" spans="2:22" ht="3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V40" s="13"/>
    </row>
    <row r="41" spans="2:22" ht="15.75" customHeight="1">
      <c r="B41" s="4"/>
      <c r="C41" s="12"/>
      <c r="D41" s="24"/>
      <c r="E41" s="24"/>
      <c r="F41" s="12"/>
      <c r="G41" s="24"/>
      <c r="H41" s="24"/>
      <c r="I41" s="12"/>
      <c r="J41" s="25"/>
      <c r="K41" s="25"/>
      <c r="L41" s="12"/>
      <c r="M41" s="24"/>
      <c r="N41" s="24"/>
      <c r="O41" s="12"/>
      <c r="P41" s="23"/>
      <c r="Q41" s="23"/>
      <c r="R41" s="12"/>
      <c r="S41" s="18"/>
      <c r="T41" s="18"/>
      <c r="V41" s="12">
        <v>5</v>
      </c>
    </row>
    <row r="42" spans="2:22" ht="3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V42" s="13"/>
    </row>
    <row r="43" spans="2:22" ht="15.75" customHeight="1">
      <c r="B43" s="4"/>
      <c r="C43" s="12"/>
      <c r="D43" s="24"/>
      <c r="E43" s="24"/>
      <c r="F43" s="12"/>
      <c r="G43" s="24"/>
      <c r="H43" s="24"/>
      <c r="I43" s="12"/>
      <c r="J43" s="25"/>
      <c r="K43" s="25"/>
      <c r="L43" s="12"/>
      <c r="M43" s="24"/>
      <c r="N43" s="24"/>
      <c r="O43" s="12"/>
      <c r="P43" s="23"/>
      <c r="Q43" s="23"/>
      <c r="R43" s="12"/>
      <c r="S43" s="18"/>
      <c r="T43" s="18"/>
      <c r="V43" s="12">
        <v>5</v>
      </c>
    </row>
    <row r="44" spans="2:22" ht="3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V44" s="13"/>
    </row>
    <row r="45" spans="2:22" ht="15.75" customHeight="1">
      <c r="B45" s="4"/>
      <c r="C45" s="12"/>
      <c r="D45" s="24"/>
      <c r="E45" s="24"/>
      <c r="F45" s="12"/>
      <c r="G45" s="24"/>
      <c r="H45" s="24"/>
      <c r="I45" s="12"/>
      <c r="J45" s="25"/>
      <c r="K45" s="25"/>
      <c r="L45" s="12"/>
      <c r="M45" s="24"/>
      <c r="N45" s="24"/>
      <c r="O45" s="12"/>
      <c r="P45" s="23"/>
      <c r="Q45" s="23"/>
      <c r="R45" s="12"/>
      <c r="S45" s="18"/>
      <c r="T45" s="18"/>
      <c r="V45" s="12">
        <v>5</v>
      </c>
    </row>
    <row r="46" spans="2:22" ht="3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V46" s="13"/>
    </row>
    <row r="47" spans="2:22" ht="15.75" customHeight="1">
      <c r="B47" s="4"/>
      <c r="C47" s="12"/>
      <c r="D47" s="24"/>
      <c r="E47" s="24"/>
      <c r="F47" s="12"/>
      <c r="G47" s="24"/>
      <c r="H47" s="24"/>
      <c r="I47" s="12"/>
      <c r="J47" s="25"/>
      <c r="K47" s="25"/>
      <c r="L47" s="12"/>
      <c r="M47" s="24"/>
      <c r="N47" s="24"/>
      <c r="O47" s="12"/>
      <c r="P47" s="23"/>
      <c r="Q47" s="23"/>
      <c r="R47" s="12"/>
      <c r="S47" s="18"/>
      <c r="T47" s="18"/>
      <c r="V47" s="12">
        <v>5</v>
      </c>
    </row>
    <row r="48" spans="2:22" ht="3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V48" s="13"/>
    </row>
    <row r="49" spans="2:22" ht="15.75" customHeight="1">
      <c r="B49" s="4"/>
      <c r="C49" s="12"/>
      <c r="D49" s="24"/>
      <c r="E49" s="24"/>
      <c r="F49" s="12"/>
      <c r="G49" s="24"/>
      <c r="H49" s="24"/>
      <c r="I49" s="12"/>
      <c r="J49" s="25"/>
      <c r="K49" s="25"/>
      <c r="L49" s="12"/>
      <c r="M49" s="24"/>
      <c r="N49" s="24"/>
      <c r="O49" s="12"/>
      <c r="P49" s="23"/>
      <c r="Q49" s="23"/>
      <c r="R49" s="12"/>
      <c r="S49" s="18"/>
      <c r="T49" s="18"/>
      <c r="V49" s="12">
        <v>5</v>
      </c>
    </row>
    <row r="50" spans="2:22" ht="3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V50" s="13"/>
    </row>
    <row r="51" spans="2:22" ht="15.75" customHeight="1">
      <c r="B51" s="4"/>
      <c r="C51" s="12"/>
      <c r="D51" s="24"/>
      <c r="E51" s="24"/>
      <c r="F51" s="12"/>
      <c r="G51" s="24"/>
      <c r="H51" s="24"/>
      <c r="I51" s="12"/>
      <c r="J51" s="25"/>
      <c r="K51" s="25"/>
      <c r="L51" s="12"/>
      <c r="M51" s="24"/>
      <c r="N51" s="24"/>
      <c r="O51" s="12"/>
      <c r="P51" s="23"/>
      <c r="Q51" s="23"/>
      <c r="R51" s="12"/>
      <c r="S51" s="18"/>
      <c r="T51" s="18"/>
      <c r="V51" s="12">
        <v>5</v>
      </c>
    </row>
    <row r="52" spans="2:22" ht="3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V52" s="13"/>
    </row>
    <row r="53" spans="2:22" ht="15.75" customHeight="1">
      <c r="B53" s="4"/>
      <c r="C53" s="12"/>
      <c r="D53" s="24"/>
      <c r="E53" s="24"/>
      <c r="F53" s="12"/>
      <c r="G53" s="24"/>
      <c r="H53" s="24"/>
      <c r="I53" s="12"/>
      <c r="J53" s="25"/>
      <c r="K53" s="25"/>
      <c r="L53" s="12"/>
      <c r="M53" s="24"/>
      <c r="N53" s="24"/>
      <c r="O53" s="12"/>
      <c r="P53" s="23"/>
      <c r="Q53" s="23"/>
      <c r="R53" s="12"/>
      <c r="S53" s="18"/>
      <c r="T53" s="18"/>
      <c r="V53" s="12">
        <v>5</v>
      </c>
    </row>
    <row r="54" spans="2:22" ht="3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V54" s="13"/>
    </row>
    <row r="55" spans="2:22" ht="15.75" customHeight="1">
      <c r="B55" s="4"/>
      <c r="C55" s="12"/>
      <c r="D55" s="24"/>
      <c r="E55" s="24"/>
      <c r="F55" s="12"/>
      <c r="G55" s="24"/>
      <c r="H55" s="24"/>
      <c r="I55" s="12"/>
      <c r="J55" s="25"/>
      <c r="K55" s="25"/>
      <c r="L55" s="12"/>
      <c r="M55" s="24"/>
      <c r="N55" s="24"/>
      <c r="O55" s="12"/>
      <c r="P55" s="23"/>
      <c r="Q55" s="23"/>
      <c r="R55" s="12"/>
      <c r="S55" s="18"/>
      <c r="T55" s="18"/>
      <c r="V55" s="12">
        <v>5</v>
      </c>
    </row>
    <row r="56" spans="2:22" ht="3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V56" s="13"/>
    </row>
    <row r="57" spans="2:22" ht="15.75" customHeight="1">
      <c r="B57" s="4"/>
      <c r="C57" s="12"/>
      <c r="D57" s="24"/>
      <c r="E57" s="24"/>
      <c r="F57" s="12"/>
      <c r="G57" s="24"/>
      <c r="H57" s="24"/>
      <c r="I57" s="12"/>
      <c r="J57" s="25"/>
      <c r="K57" s="25"/>
      <c r="L57" s="12"/>
      <c r="M57" s="24"/>
      <c r="N57" s="24"/>
      <c r="O57" s="12"/>
      <c r="P57" s="23"/>
      <c r="Q57" s="23"/>
      <c r="R57" s="12"/>
      <c r="S57" s="18"/>
      <c r="T57" s="18"/>
      <c r="V57" s="12">
        <v>5</v>
      </c>
    </row>
    <row r="58" spans="2:22" ht="3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V58" s="13"/>
    </row>
    <row r="59" spans="2:22" ht="15.75" customHeight="1">
      <c r="B59" s="4"/>
      <c r="C59" s="12"/>
      <c r="D59" s="24"/>
      <c r="E59" s="24"/>
      <c r="F59" s="12"/>
      <c r="G59" s="24"/>
      <c r="H59" s="24"/>
      <c r="I59" s="12"/>
      <c r="J59" s="25"/>
      <c r="K59" s="25"/>
      <c r="L59" s="12"/>
      <c r="M59" s="24"/>
      <c r="N59" s="24"/>
      <c r="O59" s="12"/>
      <c r="P59" s="23"/>
      <c r="Q59" s="23"/>
      <c r="R59" s="12"/>
      <c r="S59" s="18"/>
      <c r="T59" s="18"/>
      <c r="V59" s="12">
        <v>5</v>
      </c>
    </row>
    <row r="60" spans="2:22" ht="3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V60" s="13"/>
    </row>
    <row r="61" spans="2:22" ht="15.75" customHeight="1">
      <c r="B61" s="4"/>
      <c r="C61" s="12"/>
      <c r="D61" s="24"/>
      <c r="E61" s="24"/>
      <c r="F61" s="12"/>
      <c r="G61" s="24"/>
      <c r="H61" s="24"/>
      <c r="I61" s="12"/>
      <c r="J61" s="25"/>
      <c r="K61" s="25"/>
      <c r="L61" s="12"/>
      <c r="M61" s="24"/>
      <c r="N61" s="24"/>
      <c r="O61" s="12"/>
      <c r="P61" s="23"/>
      <c r="Q61" s="23"/>
      <c r="R61" s="12"/>
      <c r="S61" s="18"/>
      <c r="T61" s="18"/>
      <c r="V61" s="12">
        <v>5</v>
      </c>
    </row>
    <row r="62" spans="2:22" ht="3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V62" s="13"/>
    </row>
    <row r="63" spans="2:22" ht="15.75" customHeight="1">
      <c r="B63" s="4"/>
      <c r="C63" s="12"/>
      <c r="D63" s="24"/>
      <c r="E63" s="24"/>
      <c r="F63" s="12"/>
      <c r="G63" s="24"/>
      <c r="H63" s="24"/>
      <c r="I63" s="12"/>
      <c r="J63" s="25"/>
      <c r="K63" s="25"/>
      <c r="L63" s="12"/>
      <c r="M63" s="24"/>
      <c r="N63" s="24"/>
      <c r="O63" s="12"/>
      <c r="P63" s="23"/>
      <c r="Q63" s="23"/>
      <c r="R63" s="12"/>
      <c r="S63" s="18"/>
      <c r="T63" s="18"/>
      <c r="V63" s="12">
        <v>5</v>
      </c>
    </row>
    <row r="64" ht="6" customHeight="1"/>
    <row r="65" spans="4:14" ht="12.75">
      <c r="D65" s="3" t="s">
        <v>15</v>
      </c>
      <c r="N65" s="3" t="s">
        <v>18</v>
      </c>
    </row>
    <row r="66" spans="4:17" ht="12.75">
      <c r="D66" s="19" t="s">
        <v>16</v>
      </c>
      <c r="E66" s="19"/>
      <c r="G66" s="1" t="s">
        <v>17</v>
      </c>
      <c r="N66" s="1" t="s">
        <v>16</v>
      </c>
      <c r="P66" s="19" t="s">
        <v>17</v>
      </c>
      <c r="Q66" s="19"/>
    </row>
    <row r="67" spans="4:18" ht="12.75">
      <c r="D67" s="21"/>
      <c r="E67" s="21"/>
      <c r="G67" s="8"/>
      <c r="N67" s="6"/>
      <c r="P67" s="22"/>
      <c r="Q67" s="22"/>
      <c r="R67" s="22"/>
    </row>
    <row r="68" ht="6" customHeight="1"/>
    <row r="69" ht="12.75">
      <c r="D69" s="3" t="s">
        <v>19</v>
      </c>
    </row>
    <row r="70" ht="12.75">
      <c r="D70" s="9" t="s">
        <v>20</v>
      </c>
    </row>
    <row r="71" ht="12.75">
      <c r="M71" s="1" t="s">
        <v>28</v>
      </c>
    </row>
    <row r="72" spans="7:13" ht="12.75">
      <c r="G72" s="2" t="s">
        <v>21</v>
      </c>
      <c r="H72" s="5"/>
      <c r="I72" s="5"/>
      <c r="K72" s="4"/>
      <c r="M72" s="1">
        <f>30*K72</f>
        <v>0</v>
      </c>
    </row>
    <row r="73" ht="4.5" customHeight="1"/>
    <row r="74" spans="7:13" ht="12.75">
      <c r="G74" s="2" t="s">
        <v>22</v>
      </c>
      <c r="H74" s="5"/>
      <c r="I74" s="5"/>
      <c r="K74" s="4"/>
      <c r="M74" s="1">
        <f>15*K74</f>
        <v>0</v>
      </c>
    </row>
    <row r="75" ht="4.5" customHeight="1"/>
    <row r="76" spans="7:13" ht="12.75">
      <c r="G76" s="2" t="s">
        <v>23</v>
      </c>
      <c r="K76" s="4"/>
      <c r="M76" s="1">
        <f>55*K76</f>
        <v>0</v>
      </c>
    </row>
    <row r="77" ht="4.5" customHeight="1"/>
    <row r="78" spans="7:13" ht="12.75">
      <c r="G78" s="2" t="s">
        <v>24</v>
      </c>
      <c r="K78" s="4"/>
      <c r="M78" s="1">
        <f>30*K78</f>
        <v>0</v>
      </c>
    </row>
    <row r="79" ht="4.5" customHeight="1"/>
    <row r="80" spans="7:13" ht="12.75">
      <c r="G80" s="2" t="s">
        <v>25</v>
      </c>
      <c r="K80" s="4"/>
      <c r="M80" s="1">
        <f>30*K80</f>
        <v>0</v>
      </c>
    </row>
    <row r="81" ht="4.5" customHeight="1"/>
    <row r="82" spans="7:13" ht="12.75">
      <c r="G82" s="2" t="s">
        <v>26</v>
      </c>
      <c r="K82" s="4"/>
      <c r="M82" s="1">
        <f>15*K82</f>
        <v>0</v>
      </c>
    </row>
    <row r="83" ht="4.5" customHeight="1"/>
    <row r="84" spans="7:13" ht="12.75">
      <c r="G84" s="2" t="s">
        <v>27</v>
      </c>
      <c r="K84" s="4"/>
      <c r="M84" s="1">
        <f>55*K84</f>
        <v>0</v>
      </c>
    </row>
    <row r="85" ht="4.5" customHeight="1"/>
    <row r="86" spans="7:13" ht="12.75">
      <c r="G86" s="2" t="s">
        <v>30</v>
      </c>
      <c r="K86" s="4"/>
      <c r="M86" s="1">
        <f>70*K86</f>
        <v>0</v>
      </c>
    </row>
    <row r="87" ht="6" customHeight="1"/>
    <row r="88" spans="7:13" ht="12.75">
      <c r="G88" s="11" t="s">
        <v>29</v>
      </c>
      <c r="M88" s="10">
        <f>M72+M74+M76+M78+M80+M82+M84+M86</f>
        <v>0</v>
      </c>
    </row>
    <row r="89" ht="6" customHeight="1"/>
    <row r="90" ht="12.75">
      <c r="D90" s="3" t="s">
        <v>14</v>
      </c>
    </row>
    <row r="91" spans="4:20" ht="12.75"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4:20" ht="12.75"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4:20" ht="12.75"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ht="3" customHeight="1"/>
    <row r="107" spans="1:2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</sheetData>
  <sheetProtection password="CAA7" sheet="1" objects="1" scenarios="1" selectLockedCells="1"/>
  <mergeCells count="179">
    <mergeCell ref="P8:S8"/>
    <mergeCell ref="D25:E25"/>
    <mergeCell ref="G25:H25"/>
    <mergeCell ref="J25:K25"/>
    <mergeCell ref="M25:N25"/>
    <mergeCell ref="D24:E24"/>
    <mergeCell ref="G24:H24"/>
    <mergeCell ref="J24:K24"/>
    <mergeCell ref="J19:K19"/>
    <mergeCell ref="M19:N19"/>
    <mergeCell ref="D21:E21"/>
    <mergeCell ref="S21:T21"/>
    <mergeCell ref="D19:E19"/>
    <mergeCell ref="G19:H19"/>
    <mergeCell ref="M24:N24"/>
    <mergeCell ref="P24:Q24"/>
    <mergeCell ref="S24:T24"/>
    <mergeCell ref="P19:Q19"/>
    <mergeCell ref="S19:T19"/>
    <mergeCell ref="S17:T17"/>
    <mergeCell ref="G21:H21"/>
    <mergeCell ref="J21:K21"/>
    <mergeCell ref="M21:N21"/>
    <mergeCell ref="P21:Q21"/>
    <mergeCell ref="S13:T13"/>
    <mergeCell ref="G13:H13"/>
    <mergeCell ref="D13:E13"/>
    <mergeCell ref="D17:E17"/>
    <mergeCell ref="G17:H17"/>
    <mergeCell ref="J17:K17"/>
    <mergeCell ref="P16:Q16"/>
    <mergeCell ref="S16:T16"/>
    <mergeCell ref="M17:N17"/>
    <mergeCell ref="P17:Q17"/>
    <mergeCell ref="G8:H8"/>
    <mergeCell ref="M8:N8"/>
    <mergeCell ref="D16:E16"/>
    <mergeCell ref="G16:H16"/>
    <mergeCell ref="J16:K16"/>
    <mergeCell ref="M16:N16"/>
    <mergeCell ref="K13:P13"/>
    <mergeCell ref="J8:K8"/>
    <mergeCell ref="J9:K9"/>
    <mergeCell ref="G9:H9"/>
    <mergeCell ref="M9:N9"/>
    <mergeCell ref="D12:E12"/>
    <mergeCell ref="G12:H12"/>
    <mergeCell ref="K12:P12"/>
    <mergeCell ref="P9:S9"/>
    <mergeCell ref="S12:T12"/>
    <mergeCell ref="P29:Q29"/>
    <mergeCell ref="S29:T29"/>
    <mergeCell ref="D27:E27"/>
    <mergeCell ref="G27:H27"/>
    <mergeCell ref="J27:K27"/>
    <mergeCell ref="M27:N27"/>
    <mergeCell ref="P25:Q25"/>
    <mergeCell ref="S25:T25"/>
    <mergeCell ref="P27:Q27"/>
    <mergeCell ref="S27:T27"/>
    <mergeCell ref="P31:Q31"/>
    <mergeCell ref="S31:T31"/>
    <mergeCell ref="D29:E29"/>
    <mergeCell ref="G29:H29"/>
    <mergeCell ref="D31:E31"/>
    <mergeCell ref="G31:H31"/>
    <mergeCell ref="J31:K31"/>
    <mergeCell ref="M31:N31"/>
    <mergeCell ref="J29:K29"/>
    <mergeCell ref="M29:N29"/>
    <mergeCell ref="D33:E33"/>
    <mergeCell ref="G33:H33"/>
    <mergeCell ref="J33:K33"/>
    <mergeCell ref="M33:N33"/>
    <mergeCell ref="P37:Q37"/>
    <mergeCell ref="S37:T37"/>
    <mergeCell ref="D35:E35"/>
    <mergeCell ref="G35:H35"/>
    <mergeCell ref="J35:K35"/>
    <mergeCell ref="M35:N35"/>
    <mergeCell ref="P33:Q33"/>
    <mergeCell ref="S33:T33"/>
    <mergeCell ref="P35:Q35"/>
    <mergeCell ref="S35:T35"/>
    <mergeCell ref="P39:Q39"/>
    <mergeCell ref="S39:T39"/>
    <mergeCell ref="D37:E37"/>
    <mergeCell ref="G37:H37"/>
    <mergeCell ref="D39:E39"/>
    <mergeCell ref="G39:H39"/>
    <mergeCell ref="J39:K39"/>
    <mergeCell ref="M39:N39"/>
    <mergeCell ref="J37:K37"/>
    <mergeCell ref="M37:N37"/>
    <mergeCell ref="D41:E41"/>
    <mergeCell ref="G41:H41"/>
    <mergeCell ref="J41:K41"/>
    <mergeCell ref="M41:N41"/>
    <mergeCell ref="P45:Q45"/>
    <mergeCell ref="S45:T45"/>
    <mergeCell ref="D43:E43"/>
    <mergeCell ref="G43:H43"/>
    <mergeCell ref="J43:K43"/>
    <mergeCell ref="M43:N43"/>
    <mergeCell ref="P41:Q41"/>
    <mergeCell ref="S41:T41"/>
    <mergeCell ref="P43:Q43"/>
    <mergeCell ref="S43:T43"/>
    <mergeCell ref="P47:Q47"/>
    <mergeCell ref="S47:T47"/>
    <mergeCell ref="D45:E45"/>
    <mergeCell ref="G45:H45"/>
    <mergeCell ref="D47:E47"/>
    <mergeCell ref="G47:H47"/>
    <mergeCell ref="J47:K47"/>
    <mergeCell ref="M47:N47"/>
    <mergeCell ref="J45:K45"/>
    <mergeCell ref="M45:N45"/>
    <mergeCell ref="D49:E49"/>
    <mergeCell ref="G49:H49"/>
    <mergeCell ref="J49:K49"/>
    <mergeCell ref="M49:N49"/>
    <mergeCell ref="P53:Q53"/>
    <mergeCell ref="S53:T53"/>
    <mergeCell ref="D51:E51"/>
    <mergeCell ref="G51:H51"/>
    <mergeCell ref="J51:K51"/>
    <mergeCell ref="M51:N51"/>
    <mergeCell ref="P49:Q49"/>
    <mergeCell ref="S49:T49"/>
    <mergeCell ref="P51:Q51"/>
    <mergeCell ref="S51:T51"/>
    <mergeCell ref="P55:Q55"/>
    <mergeCell ref="S55:T55"/>
    <mergeCell ref="D53:E53"/>
    <mergeCell ref="G53:H53"/>
    <mergeCell ref="D55:E55"/>
    <mergeCell ref="G55:H55"/>
    <mergeCell ref="J55:K55"/>
    <mergeCell ref="M55:N55"/>
    <mergeCell ref="J53:K53"/>
    <mergeCell ref="M53:N53"/>
    <mergeCell ref="D57:E57"/>
    <mergeCell ref="G57:H57"/>
    <mergeCell ref="J57:K57"/>
    <mergeCell ref="M57:N57"/>
    <mergeCell ref="P61:Q61"/>
    <mergeCell ref="S61:T61"/>
    <mergeCell ref="D59:E59"/>
    <mergeCell ref="G59:H59"/>
    <mergeCell ref="J59:K59"/>
    <mergeCell ref="M59:N59"/>
    <mergeCell ref="P57:Q57"/>
    <mergeCell ref="S57:T57"/>
    <mergeCell ref="P59:Q59"/>
    <mergeCell ref="S59:T59"/>
    <mergeCell ref="P63:Q63"/>
    <mergeCell ref="S63:T63"/>
    <mergeCell ref="D61:E61"/>
    <mergeCell ref="G61:H61"/>
    <mergeCell ref="D63:E63"/>
    <mergeCell ref="G63:H63"/>
    <mergeCell ref="J63:K63"/>
    <mergeCell ref="M63:N63"/>
    <mergeCell ref="J61:K61"/>
    <mergeCell ref="M61:N61"/>
    <mergeCell ref="A107:U107"/>
    <mergeCell ref="D91:T93"/>
    <mergeCell ref="D66:E66"/>
    <mergeCell ref="D67:E67"/>
    <mergeCell ref="P66:Q66"/>
    <mergeCell ref="P67:R67"/>
    <mergeCell ref="V6:W6"/>
    <mergeCell ref="A1:V1"/>
    <mergeCell ref="A2:V2"/>
    <mergeCell ref="A4:V4"/>
    <mergeCell ref="A3:U3"/>
    <mergeCell ref="H6:R6"/>
    <mergeCell ref="S6:T6"/>
  </mergeCells>
  <printOptions horizontalCentered="1" verticalCentered="1"/>
  <pageMargins left="0.5905511811023623" right="0.5905511811023623" top="0.3937007874015748" bottom="0.3937007874015748" header="0" footer="0"/>
  <pageSetup blackAndWhite="1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2008-01-31T17:17:30Z</cp:lastPrinted>
  <dcterms:created xsi:type="dcterms:W3CDTF">2005-12-09T21:51:11Z</dcterms:created>
  <dcterms:modified xsi:type="dcterms:W3CDTF">2008-09-25T18:10:07Z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